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hauzsar/Desktop/"/>
    </mc:Choice>
  </mc:AlternateContent>
  <xr:revisionPtr revIDLastSave="0" documentId="13_ncr:1_{DE8F0ADA-D1F0-6343-BDB0-2A60212B74FE}" xr6:coauthVersionLast="46" xr6:coauthVersionMax="46" xr10:uidLastSave="{00000000-0000-0000-0000-000000000000}"/>
  <bookViews>
    <workbookView xWindow="0" yWindow="460" windowWidth="25600" windowHeight="14620" xr2:uid="{73A4366D-3295-4C4B-A8F0-72844143BED7}"/>
  </bookViews>
  <sheets>
    <sheet name="Registrations" sheetId="1" r:id="rId1"/>
    <sheet name="Calendar 2021" sheetId="4" r:id="rId2"/>
    <sheet name="Price" sheetId="3" r:id="rId3"/>
  </sheets>
  <definedNames>
    <definedName name="_xlnm._FilterDatabase" localSheetId="0" hidden="1">Registrations!$A$2:$BI$2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<sst xmlns="http://schemas.openxmlformats.org/spreadsheetml/2006/main" count="98" uniqueCount="97">
  <si>
    <t>Personal Information</t>
  </si>
  <si>
    <t>State of health</t>
  </si>
  <si>
    <t>Summer Programs 2021</t>
  </si>
  <si>
    <t>Health insurance</t>
  </si>
  <si>
    <t>Emergency contact</t>
  </si>
  <si>
    <t>Options / Additional Charges / Accommodation / Transfer</t>
  </si>
  <si>
    <t>Gender</t>
  </si>
  <si>
    <t>First Name</t>
  </si>
  <si>
    <t>Last Name</t>
  </si>
  <si>
    <t>Nationality</t>
  </si>
  <si>
    <t>Passport Number</t>
  </si>
  <si>
    <t>Address</t>
  </si>
  <si>
    <t>Postcode</t>
  </si>
  <si>
    <t>Town</t>
  </si>
  <si>
    <t>Country</t>
  </si>
  <si>
    <t>E-mail</t>
  </si>
  <si>
    <t>Have you been vaccinated against tetanus in the last 6 months?</t>
  </si>
  <si>
    <t>Hepatitis B/C</t>
  </si>
  <si>
    <t>Diabetes</t>
  </si>
  <si>
    <t>Tuberculosis</t>
  </si>
  <si>
    <t>Measles</t>
  </si>
  <si>
    <t>Heart problems/conditions</t>
  </si>
  <si>
    <t>Blood pressure disorders</t>
  </si>
  <si>
    <t>Any neurological conditions (epilepsy, etc.)</t>
  </si>
  <si>
    <t>Any mental conditions
(psychological/psychiatric - depression, bipolar disorder, eating disorders)</t>
  </si>
  <si>
    <t>Any substance dependency (alcohol, drugs, medicine, etc.)</t>
  </si>
  <si>
    <t>Any learning difficulties (dyslexia, dyscalculia, ADHD, ADD, etc.)</t>
  </si>
  <si>
    <t>Accident/disorder that may limit or hinder
your ability to perform effectively in this demanding environment</t>
  </si>
  <si>
    <t>Allergy to medicine or any other products</t>
  </si>
  <si>
    <t>Are you at present under treatment by a doctor, chiropractor, therapist or any other medical specialist?</t>
  </si>
  <si>
    <t>Any religious dietary restrictions or other special dietary requirements</t>
  </si>
  <si>
    <t>Have you recently undergone any surgery?</t>
  </si>
  <si>
    <t>Do you regularly use medication?</t>
  </si>
  <si>
    <t>Comments / Known Conditions / Limitations</t>
  </si>
  <si>
    <t>Starting date</t>
  </si>
  <si>
    <t># week(s)</t>
  </si>
  <si>
    <t>Program week 1</t>
  </si>
  <si>
    <t>Activity Package week 1</t>
  </si>
  <si>
    <t>Program week 2</t>
  </si>
  <si>
    <t>Activity Package week 2</t>
  </si>
  <si>
    <t>Program week 3</t>
  </si>
  <si>
    <t>Activity Package week 3</t>
  </si>
  <si>
    <t>Program week 4</t>
  </si>
  <si>
    <t>Activity Package week 4</t>
  </si>
  <si>
    <t>Program week 5</t>
  </si>
  <si>
    <t>Activity Package week 5</t>
  </si>
  <si>
    <t>Program week 6</t>
  </si>
  <si>
    <t>Activity Package week 6</t>
  </si>
  <si>
    <t>Program week 7</t>
  </si>
  <si>
    <t>Activity Package week 7</t>
  </si>
  <si>
    <t>Program week 8</t>
  </si>
  <si>
    <t>Activity Package week 8</t>
  </si>
  <si>
    <t>Program week 9</t>
  </si>
  <si>
    <t>Activity Package week 9</t>
  </si>
  <si>
    <t>Policy Number</t>
  </si>
  <si>
    <t>Full name</t>
  </si>
  <si>
    <t>Enrolment Fees</t>
  </si>
  <si>
    <t>Accommodation/Room</t>
  </si>
  <si>
    <t>Preference for Roomate</t>
  </si>
  <si>
    <t>Transfer options</t>
  </si>
  <si>
    <t>Photography Waiver</t>
  </si>
  <si>
    <t>Note</t>
  </si>
  <si>
    <t>Adventures</t>
  </si>
  <si>
    <t>Discover</t>
  </si>
  <si>
    <t>Double Deluxe</t>
  </si>
  <si>
    <t>Hospitality</t>
  </si>
  <si>
    <t>Enjoy</t>
  </si>
  <si>
    <t>Double Standard</t>
  </si>
  <si>
    <t>Activity Package Fees</t>
  </si>
  <si>
    <t>Included</t>
  </si>
  <si>
    <t>Culinary</t>
  </si>
  <si>
    <t>Innovation</t>
  </si>
  <si>
    <t>Enrolment fees</t>
  </si>
  <si>
    <t>Welcome Package</t>
  </si>
  <si>
    <t>Accommodation</t>
  </si>
  <si>
    <t>included</t>
  </si>
  <si>
    <t>Single Standard</t>
  </si>
  <si>
    <t>Single Deluxe</t>
  </si>
  <si>
    <t>Transfer</t>
  </si>
  <si>
    <t>GVA - Montreux</t>
  </si>
  <si>
    <t>GVA - Leysin</t>
  </si>
  <si>
    <t>Age - Youth Programs</t>
  </si>
  <si>
    <t>SLC</t>
  </si>
  <si>
    <t>10-17 yo</t>
  </si>
  <si>
    <t>Others</t>
  </si>
  <si>
    <t>16-20 yo</t>
  </si>
  <si>
    <t>Age - Family Programs</t>
  </si>
  <si>
    <t xml:space="preserve">Chocolate &amp; Culture </t>
  </si>
  <si>
    <t>8-17 yo</t>
  </si>
  <si>
    <t>Swiss Grand Tour</t>
  </si>
  <si>
    <t>6-17 yo</t>
  </si>
  <si>
    <t>If "A friend" selected,
First / Last Name of the friend</t>
  </si>
  <si>
    <r>
      <t xml:space="preserve">Health insurance*
</t>
    </r>
    <r>
      <rPr>
        <b/>
        <sz val="12"/>
        <color theme="1"/>
        <rFont val="Calibri"/>
        <family val="2"/>
        <scheme val="minor"/>
      </rPr>
      <t>Compulsory for all Non-EU participants</t>
    </r>
  </si>
  <si>
    <t>Date of Birth
(DD.MM.YYYY)</t>
  </si>
  <si>
    <t>Student's mobile number
(with country code)</t>
  </si>
  <si>
    <t>Parent/Legal Guardian's mobile number
(with country code)</t>
  </si>
  <si>
    <t>Phone number
(with country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</si>
</sst>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CHF&quot;\ * #,##0_ ;_ &quot;CHF&quot;\ * \-#,##0_ ;_ &quot;CHF&quot;\ * &quot;-&quot;_ ;_ @_ "/>
    <numFmt numFmtId="164" formatCode="&quot;CHF&quot;\ #,##0.00"/>
    <numFmt numFmtId="165" formatCode="dd/mm/yyyy;@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AFA8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11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13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1" fontId="0" fillId="0" borderId="0" xfId="0" applyNumberFormat="1"/>
    <xf numFmtId="1" fontId="0" fillId="3" borderId="1" xfId="0" applyNumberFormat="1" applyFill="1" applyBorder="1" applyAlignment="1">
      <alignment vertical="center" wrapText="1"/>
    </xf>
    <xf numFmtId="1" fontId="0" fillId="9" borderId="1" xfId="0" applyNumberFormat="1" applyFill="1" applyBorder="1" applyAlignment="1">
      <alignment vertical="center" wrapText="1"/>
    </xf>
    <xf numFmtId="42" fontId="0" fillId="0" borderId="0" xfId="0" applyNumberFormat="1"/>
    <xf numFmtId="0" fontId="0" fillId="0" borderId="5" xfId="0" applyBorder="1"/>
    <xf numFmtId="164" fontId="0" fillId="0" borderId="6" xfId="0" applyNumberFormat="1" applyBorder="1" applyAlignment="1">
      <alignment horizontal="right"/>
    </xf>
    <xf numFmtId="42" fontId="0" fillId="0" borderId="6" xfId="0" applyNumberFormat="1" applyBorder="1"/>
    <xf numFmtId="0" fontId="0" fillId="0" borderId="7" xfId="0" applyBorder="1"/>
    <xf numFmtId="42" fontId="0" fillId="0" borderId="8" xfId="0" applyNumberFormat="1" applyBorder="1"/>
    <xf numFmtId="42" fontId="0" fillId="0" borderId="4" xfId="0" applyNumberFormat="1" applyBorder="1"/>
    <xf numFmtId="0" fontId="0" fillId="0" borderId="8" xfId="0" applyBorder="1"/>
    <xf numFmtId="0" fontId="0" fillId="0" borderId="6" xfId="0" applyBorder="1"/>
    <xf numFmtId="0" fontId="1" fillId="15" borderId="2" xfId="0" applyFont="1" applyFill="1" applyBorder="1"/>
    <xf numFmtId="0" fontId="0" fillId="15" borderId="4" xfId="0" applyFill="1" applyBorder="1"/>
    <xf numFmtId="0" fontId="0" fillId="0" borderId="0" xfId="0" applyFill="1" applyAlignment="1">
      <alignment vertical="center"/>
    </xf>
    <xf numFmtId="165" fontId="0" fillId="0" borderId="0" xfId="0" applyNumberFormat="1"/>
    <xf numFmtId="165" fontId="0" fillId="13" borderId="1" xfId="0" applyNumberFormat="1" applyFill="1" applyBorder="1" applyAlignment="1">
      <alignment vertical="center" wrapText="1"/>
    </xf>
    <xf numFmtId="42" fontId="0" fillId="0" borderId="6" xfId="0" applyNumberFormat="1" applyBorder="1" applyAlignment="1">
      <alignment horizontal="right"/>
    </xf>
    <xf numFmtId="0" fontId="3" fillId="1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10" borderId="1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  <color rgb="FFFFAA9E"/>
      <color rgb="FFFFA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88899</xdr:rowOff>
    </xdr:from>
    <xdr:to>
      <xdr:col>12</xdr:col>
      <xdr:colOff>0</xdr:colOff>
      <xdr:row>30</xdr:row>
      <xdr:rowOff>68586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2A4D83-8201-E64C-9850-99AF5B433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8899"/>
          <a:ext cx="9715500" cy="6075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5E14-7809-8C4C-B232-483C0813AFBA}">
  <dimension ref="A1:BJ20"/>
  <sheetViews>
    <sheetView tabSelected="1" zoomScale="110" zoomScaleNormal="110" workbookViewId="0">
      <pane ySplit="2" topLeftCell="A3" activePane="bottomLeft" state="frozen"/>
      <selection pane="bottomLeft" sqref="A1:M1"/>
    </sheetView>
  </sheetViews>
  <sheetFormatPr baseColWidth="10" defaultColWidth="11" defaultRowHeight="16" x14ac:dyDescent="0.2"/>
  <cols>
    <col min="1" max="1" width="9.6640625" style="2" bestFit="1" customWidth="1"/>
    <col min="2" max="2" width="12.83203125" bestFit="1" customWidth="1"/>
    <col min="3" max="3" width="12.5" bestFit="1" customWidth="1"/>
    <col min="4" max="4" width="15.6640625" style="35" bestFit="1" customWidth="1"/>
    <col min="5" max="5" width="12.6640625" bestFit="1" customWidth="1"/>
    <col min="6" max="6" width="11.1640625" bestFit="1" customWidth="1"/>
    <col min="7" max="7" width="10.1640625" bestFit="1" customWidth="1"/>
    <col min="8" max="8" width="11" bestFit="1" customWidth="1"/>
    <col min="9" max="9" width="8.1640625" bestFit="1" customWidth="1"/>
    <col min="10" max="10" width="9.83203125" bestFit="1" customWidth="1"/>
    <col min="11" max="11" width="9" bestFit="1" customWidth="1"/>
    <col min="12" max="12" width="19.6640625" style="20" bestFit="1" customWidth="1"/>
    <col min="13" max="13" width="24.33203125" style="20" bestFit="1" customWidth="1"/>
    <col min="14" max="14" width="32.1640625" bestFit="1" customWidth="1"/>
    <col min="15" max="15" width="14.5" bestFit="1" customWidth="1"/>
    <col min="16" max="16" width="10.83203125" bestFit="1" customWidth="1"/>
    <col min="17" max="17" width="13.83203125" bestFit="1" customWidth="1"/>
    <col min="18" max="18" width="10.5" bestFit="1" customWidth="1"/>
    <col min="19" max="19" width="20.6640625" bestFit="1" customWidth="1"/>
    <col min="20" max="20" width="16.33203125" bestFit="1" customWidth="1"/>
    <col min="21" max="21" width="26.83203125" bestFit="1" customWidth="1"/>
    <col min="22" max="22" width="35.6640625" customWidth="1"/>
    <col min="23" max="23" width="28.5" customWidth="1"/>
    <col min="24" max="24" width="29.5" customWidth="1"/>
    <col min="25" max="25" width="36" customWidth="1"/>
    <col min="26" max="26" width="25.83203125" bestFit="1" customWidth="1"/>
    <col min="27" max="27" width="49.33203125" bestFit="1" customWidth="1"/>
    <col min="28" max="28" width="33.1640625" bestFit="1" customWidth="1"/>
    <col min="29" max="29" width="28" bestFit="1" customWidth="1"/>
    <col min="30" max="30" width="20.83203125" bestFit="1" customWidth="1"/>
    <col min="31" max="31" width="30.33203125" bestFit="1" customWidth="1"/>
    <col min="32" max="32" width="14.33203125" style="35" bestFit="1" customWidth="1"/>
    <col min="33" max="33" width="11.6640625" style="2" bestFit="1" customWidth="1"/>
    <col min="34" max="34" width="17" bestFit="1" customWidth="1"/>
    <col min="35" max="35" width="23.33203125" bestFit="1" customWidth="1"/>
    <col min="36" max="36" width="17" bestFit="1" customWidth="1"/>
    <col min="37" max="37" width="23.33203125" bestFit="1" customWidth="1"/>
    <col min="38" max="38" width="17" bestFit="1" customWidth="1"/>
    <col min="39" max="39" width="23.33203125" bestFit="1" customWidth="1"/>
    <col min="40" max="40" width="17" bestFit="1" customWidth="1"/>
    <col min="41" max="41" width="23.33203125" bestFit="1" customWidth="1"/>
    <col min="42" max="42" width="17" bestFit="1" customWidth="1"/>
    <col min="43" max="43" width="23.33203125" bestFit="1" customWidth="1"/>
    <col min="44" max="44" width="17" bestFit="1" customWidth="1"/>
    <col min="45" max="45" width="23.33203125" bestFit="1" customWidth="1"/>
    <col min="46" max="46" width="17" bestFit="1" customWidth="1"/>
    <col min="47" max="47" width="23.33203125" bestFit="1" customWidth="1"/>
    <col min="48" max="48" width="17" bestFit="1" customWidth="1"/>
    <col min="49" max="49" width="23.33203125" bestFit="1" customWidth="1"/>
    <col min="50" max="50" width="17" bestFit="1" customWidth="1"/>
    <col min="51" max="51" width="23.33203125" bestFit="1" customWidth="1"/>
    <col min="52" max="52" width="18" style="12" bestFit="1" customWidth="1"/>
    <col min="53" max="53" width="15.5" style="12" bestFit="1" customWidth="1"/>
    <col min="54" max="54" width="11.83203125" bestFit="1" customWidth="1"/>
    <col min="55" max="55" width="19" style="20" bestFit="1" customWidth="1"/>
    <col min="56" max="56" width="16.5" style="2" bestFit="1" customWidth="1"/>
    <col min="57" max="57" width="22.83203125" style="13" bestFit="1" customWidth="1"/>
    <col min="58" max="58" width="23.5" bestFit="1" customWidth="1"/>
    <col min="59" max="59" width="24.1640625" bestFit="1" customWidth="1"/>
    <col min="60" max="60" width="11" bestFit="1" customWidth="1"/>
    <col min="61" max="61" width="14.33203125" style="2" bestFit="1" customWidth="1"/>
    <col min="62" max="62" width="34.33203125" customWidth="1"/>
  </cols>
  <sheetData>
    <row r="1" spans="1:62" s="7" customFormat="1" ht="19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 t="s">
        <v>1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18"/>
      <c r="AF1" s="42" t="s">
        <v>2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4"/>
      <c r="AY1" s="38"/>
      <c r="AZ1" s="47" t="s">
        <v>3</v>
      </c>
      <c r="BA1" s="48"/>
      <c r="BB1" s="49" t="s">
        <v>4</v>
      </c>
      <c r="BC1" s="49"/>
      <c r="BD1" s="41" t="s">
        <v>5</v>
      </c>
      <c r="BE1" s="41"/>
      <c r="BF1" s="41"/>
      <c r="BG1" s="41"/>
      <c r="BH1" s="41"/>
      <c r="BI1" s="41"/>
    </row>
    <row r="2" spans="1:62" s="1" customFormat="1" ht="51" x14ac:dyDescent="0.2">
      <c r="A2" s="17" t="s">
        <v>6</v>
      </c>
      <c r="B2" s="3" t="s">
        <v>7</v>
      </c>
      <c r="C2" s="3" t="s">
        <v>8</v>
      </c>
      <c r="D2" s="50" t="s">
        <v>93</v>
      </c>
      <c r="E2" s="3" t="s">
        <v>9</v>
      </c>
      <c r="F2" s="9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21" t="s">
        <v>94</v>
      </c>
      <c r="M2" s="21" t="s">
        <v>95</v>
      </c>
      <c r="N2" s="4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4" t="s">
        <v>26</v>
      </c>
      <c r="Y2" s="4" t="s">
        <v>27</v>
      </c>
      <c r="Z2" s="4" t="s">
        <v>28</v>
      </c>
      <c r="AA2" s="4" t="s">
        <v>29</v>
      </c>
      <c r="AB2" s="4" t="s">
        <v>30</v>
      </c>
      <c r="AC2" s="4" t="s">
        <v>31</v>
      </c>
      <c r="AD2" s="4" t="s">
        <v>32</v>
      </c>
      <c r="AE2" s="4" t="s">
        <v>33</v>
      </c>
      <c r="AF2" s="36" t="s">
        <v>34</v>
      </c>
      <c r="AG2" s="14" t="s">
        <v>35</v>
      </c>
      <c r="AH2" s="10" t="s">
        <v>36</v>
      </c>
      <c r="AI2" s="11" t="s">
        <v>37</v>
      </c>
      <c r="AJ2" s="10" t="s">
        <v>38</v>
      </c>
      <c r="AK2" s="11" t="s">
        <v>39</v>
      </c>
      <c r="AL2" s="10" t="s">
        <v>40</v>
      </c>
      <c r="AM2" s="11" t="s">
        <v>41</v>
      </c>
      <c r="AN2" s="10" t="s">
        <v>42</v>
      </c>
      <c r="AO2" s="11" t="s">
        <v>43</v>
      </c>
      <c r="AP2" s="10" t="s">
        <v>44</v>
      </c>
      <c r="AQ2" s="11" t="s">
        <v>45</v>
      </c>
      <c r="AR2" s="10" t="s">
        <v>46</v>
      </c>
      <c r="AS2" s="11" t="s">
        <v>47</v>
      </c>
      <c r="AT2" s="10" t="s">
        <v>48</v>
      </c>
      <c r="AU2" s="11" t="s">
        <v>49</v>
      </c>
      <c r="AV2" s="10" t="s">
        <v>50</v>
      </c>
      <c r="AW2" s="11" t="s">
        <v>51</v>
      </c>
      <c r="AX2" s="10" t="s">
        <v>52</v>
      </c>
      <c r="AY2" s="11" t="s">
        <v>53</v>
      </c>
      <c r="AZ2" s="15" t="s">
        <v>92</v>
      </c>
      <c r="BA2" s="15" t="s">
        <v>54</v>
      </c>
      <c r="BB2" s="6" t="s">
        <v>55</v>
      </c>
      <c r="BC2" s="22" t="s">
        <v>96</v>
      </c>
      <c r="BD2" s="16" t="s">
        <v>56</v>
      </c>
      <c r="BE2" s="19" t="s">
        <v>57</v>
      </c>
      <c r="BF2" s="8" t="s">
        <v>58</v>
      </c>
      <c r="BG2" s="8" t="s">
        <v>91</v>
      </c>
      <c r="BH2" s="8" t="s">
        <v>59</v>
      </c>
      <c r="BI2" s="16" t="s">
        <v>60</v>
      </c>
      <c r="BJ2" s="34" t="s">
        <v>61</v>
      </c>
    </row>
    <row r="5" spans="1:62" x14ac:dyDescent="0.2">
      <c r="AE5" s="40"/>
    </row>
    <row r="15" spans="1:62" x14ac:dyDescent="0.2">
      <c r="BE15" s="39"/>
    </row>
    <row r="16" spans="1:62" x14ac:dyDescent="0.2">
      <c r="BE16" s="39"/>
    </row>
    <row r="17" spans="57:57" x14ac:dyDescent="0.2">
      <c r="BE17" s="39"/>
    </row>
    <row r="18" spans="57:57" x14ac:dyDescent="0.2">
      <c r="BE18" s="39"/>
    </row>
    <row r="19" spans="57:57" x14ac:dyDescent="0.2">
      <c r="BE19" s="39"/>
    </row>
    <row r="20" spans="57:57" x14ac:dyDescent="0.2">
      <c r="BE20" s="39"/>
    </row>
  </sheetData>
  <autoFilter ref="A2:BI2" xr:uid="{19501E7B-2A09-D145-8EE2-5736238A593C}"/>
  <mergeCells count="7">
    <mergeCell ref="BD1:BI1"/>
    <mergeCell ref="AF1:AX1"/>
    <mergeCell ref="A1:M1"/>
    <mergeCell ref="N1:Z1"/>
    <mergeCell ref="AA1:AD1"/>
    <mergeCell ref="AZ1:BA1"/>
    <mergeCell ref="BB1:BC1"/>
  </mergeCells>
  <dataValidations count="10">
    <dataValidation type="list" allowBlank="1" showInputMessage="1" showErrorMessage="1" sqref="N1:AD1048576" xr:uid="{EAD9E2DE-8FC6-4EEA-9000-F846CDFCF394}">
      <formula1>"Yes,No"</formula1>
    </dataValidation>
    <dataValidation type="list" allowBlank="1" showInputMessage="1" showErrorMessage="1" sqref="A1:A1048576" xr:uid="{DB56F403-E2A9-4E84-9F62-AC4F94777303}">
      <formula1>"F,M"</formula1>
    </dataValidation>
    <dataValidation type="list" allowBlank="1" showInputMessage="1" showErrorMessage="1" sqref="AG1:AG1048576" xr:uid="{F5876186-BDA9-4A7E-91E4-37DCE3644994}">
      <formula1>"1,2,3,4,5,6,7,8,9"</formula1>
    </dataValidation>
    <dataValidation type="list" allowBlank="1" showInputMessage="1" showErrorMessage="1" sqref="BE1:BE1048576" xr:uid="{B24703B2-1312-442D-B992-E47ABAE795AE}">
      <formula1>"Double Standard, Single Standard, Single Deluxe, Double Deluxe"</formula1>
    </dataValidation>
    <dataValidation type="list" allowBlank="1" showInputMessage="1" showErrorMessage="1" sqref="BD1:BD1048576 BI1:BI1048576" xr:uid="{29C4BE7E-47B4-48A7-A2B6-38F2A816FF80}">
      <formula1>"Yes, No"</formula1>
    </dataValidation>
    <dataValidation type="list" allowBlank="1" showInputMessage="1" showErrorMessage="1" sqref="BF1:BF1048576" xr:uid="{386007D6-31BA-41E1-99AA-688F87ADDE2B}">
      <formula1>"Participant with same language,Participant with different language,A friend,None"</formula1>
    </dataValidation>
    <dataValidation type="list" allowBlank="1" showInputMessage="1" showErrorMessage="1" sqref="BH1:BH1048576" xr:uid="{47B6BCBA-E529-4BD1-A4AB-32B3F25F637D}">
      <formula1>"GVA - M, GVA - L, Not required"</formula1>
    </dataValidation>
    <dataValidation type="list" allowBlank="1" showInputMessage="1" showErrorMessage="1" sqref="AF1:AF1048576" xr:uid="{96636C0A-2BB3-1741-835F-CD24F5018679}">
      <formula1>"21.06.2021,28.06.2021,05.07.2021,12.07.2021,19.07.2021,26.07.2021,02.08.2021,09.08.2021,16.08.2021"</formula1>
    </dataValidation>
    <dataValidation type="list" allowBlank="1" showInputMessage="1" showErrorMessage="1" sqref="AH1:AH1048576 AN1:AN1048576 AP1:AP1048576 AR1:AR1048576 AT1:AT1048576 AV1:AV1048576 AX1:AX1048576 AL1:AL1048576 AJ1:AJ1048576" xr:uid="{C5406319-F911-D54D-90C1-68B1A1605091}">
      <formula1>"Lang Dev(EN),Lang Dev(FR),Lang Dev(DE),Perso Dev(EN),Perso Dev(FR),Perso Dev(DE),New Lang (RU),New Lang (CH),New Lang (ES),CH Hospi Excel,Event Plan,Leadership,EU Cuisine,Trends&amp;Cul Business,Choco&amp;Pastry,Business Entrepreneur,Inno Case,Design Thinking"</formula1>
    </dataValidation>
    <dataValidation type="list" allowBlank="1" showInputMessage="1" showErrorMessage="1" sqref="AI1:AI1048576 AK1:AK1048576 AM1:AM1048576 AO1:AO1048576 AQ1:AQ1048576 AS1:AS1048576 AU1:AU1048576 AW1:AW1048576 AY1:AY1048576" xr:uid="{92462679-F4F9-0B4C-9848-426BCD6E8701}">
      <formula1>"Enjoy,Adventures,Culinary,Discover,Hospitality,Innovation,Wednesday Excursions"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E5B-2833-3B40-AC85-6D22E4AAC67C}">
  <dimension ref="A1"/>
  <sheetViews>
    <sheetView workbookViewId="0">
      <selection activeCell="O19" sqref="O19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A29C-9F27-F745-806D-83E7514894FE}">
  <dimension ref="B2:C32"/>
  <sheetViews>
    <sheetView zoomScale="120" zoomScaleNormal="120" workbookViewId="0">
      <selection activeCell="A2" sqref="A2"/>
    </sheetView>
  </sheetViews>
  <sheetFormatPr baseColWidth="10" defaultColWidth="11" defaultRowHeight="16" x14ac:dyDescent="0.2"/>
  <cols>
    <col min="2" max="2" width="20.1640625" bestFit="1" customWidth="1"/>
    <col min="3" max="3" width="11.6640625" customWidth="1"/>
  </cols>
  <sheetData>
    <row r="2" spans="2:3" x14ac:dyDescent="0.2">
      <c r="B2" s="32" t="s">
        <v>68</v>
      </c>
      <c r="C2" s="33"/>
    </row>
    <row r="3" spans="2:3" x14ac:dyDescent="0.2">
      <c r="B3" s="24" t="s">
        <v>66</v>
      </c>
      <c r="C3" s="25" t="s">
        <v>69</v>
      </c>
    </row>
    <row r="4" spans="2:3" x14ac:dyDescent="0.2">
      <c r="B4" s="24" t="s">
        <v>62</v>
      </c>
      <c r="C4" s="26">
        <v>325</v>
      </c>
    </row>
    <row r="5" spans="2:3" x14ac:dyDescent="0.2">
      <c r="B5" s="24" t="s">
        <v>63</v>
      </c>
      <c r="C5" s="26">
        <v>225</v>
      </c>
    </row>
    <row r="6" spans="2:3" x14ac:dyDescent="0.2">
      <c r="B6" s="24" t="s">
        <v>70</v>
      </c>
      <c r="C6" s="26">
        <v>175</v>
      </c>
    </row>
    <row r="7" spans="2:3" x14ac:dyDescent="0.2">
      <c r="B7" s="24" t="s">
        <v>71</v>
      </c>
      <c r="C7" s="26">
        <v>175</v>
      </c>
    </row>
    <row r="8" spans="2:3" x14ac:dyDescent="0.2">
      <c r="B8" s="27" t="s">
        <v>65</v>
      </c>
      <c r="C8" s="28">
        <v>175</v>
      </c>
    </row>
    <row r="10" spans="2:3" x14ac:dyDescent="0.2">
      <c r="B10" s="32" t="s">
        <v>3</v>
      </c>
      <c r="C10" s="29">
        <v>50</v>
      </c>
    </row>
    <row r="12" spans="2:3" x14ac:dyDescent="0.2">
      <c r="B12" s="32" t="s">
        <v>72</v>
      </c>
      <c r="C12" s="29">
        <v>125</v>
      </c>
    </row>
    <row r="13" spans="2:3" x14ac:dyDescent="0.2">
      <c r="C13" s="23"/>
    </row>
    <row r="14" spans="2:3" x14ac:dyDescent="0.2">
      <c r="B14" s="32" t="s">
        <v>73</v>
      </c>
      <c r="C14" s="29">
        <v>125</v>
      </c>
    </row>
    <row r="16" spans="2:3" x14ac:dyDescent="0.2">
      <c r="B16" s="32" t="s">
        <v>74</v>
      </c>
      <c r="C16" s="33"/>
    </row>
    <row r="17" spans="2:3" x14ac:dyDescent="0.2">
      <c r="B17" s="24" t="s">
        <v>67</v>
      </c>
      <c r="C17" s="37" t="s">
        <v>75</v>
      </c>
    </row>
    <row r="18" spans="2:3" x14ac:dyDescent="0.2">
      <c r="B18" s="24" t="s">
        <v>76</v>
      </c>
      <c r="C18" s="26">
        <v>150</v>
      </c>
    </row>
    <row r="19" spans="2:3" x14ac:dyDescent="0.2">
      <c r="B19" s="24" t="s">
        <v>77</v>
      </c>
      <c r="C19" s="26">
        <v>250</v>
      </c>
    </row>
    <row r="20" spans="2:3" x14ac:dyDescent="0.2">
      <c r="B20" s="27" t="s">
        <v>64</v>
      </c>
      <c r="C20" s="28">
        <v>150</v>
      </c>
    </row>
    <row r="22" spans="2:3" x14ac:dyDescent="0.2">
      <c r="B22" s="32" t="s">
        <v>78</v>
      </c>
      <c r="C22" s="33"/>
    </row>
    <row r="23" spans="2:3" x14ac:dyDescent="0.2">
      <c r="B23" s="24" t="s">
        <v>79</v>
      </c>
      <c r="C23" s="26">
        <v>195</v>
      </c>
    </row>
    <row r="24" spans="2:3" x14ac:dyDescent="0.2">
      <c r="B24" s="27" t="s">
        <v>80</v>
      </c>
      <c r="C24" s="28">
        <v>225</v>
      </c>
    </row>
    <row r="26" spans="2:3" x14ac:dyDescent="0.2">
      <c r="B26" s="32" t="s">
        <v>81</v>
      </c>
      <c r="C26" s="33"/>
    </row>
    <row r="27" spans="2:3" x14ac:dyDescent="0.2">
      <c r="B27" s="24" t="s">
        <v>82</v>
      </c>
      <c r="C27" s="31" t="s">
        <v>83</v>
      </c>
    </row>
    <row r="28" spans="2:3" x14ac:dyDescent="0.2">
      <c r="B28" s="27" t="s">
        <v>84</v>
      </c>
      <c r="C28" s="30" t="s">
        <v>85</v>
      </c>
    </row>
    <row r="30" spans="2:3" x14ac:dyDescent="0.2">
      <c r="B30" s="32" t="s">
        <v>86</v>
      </c>
      <c r="C30" s="33"/>
    </row>
    <row r="31" spans="2:3" x14ac:dyDescent="0.2">
      <c r="B31" s="24" t="s">
        <v>87</v>
      </c>
      <c r="C31" s="31" t="s">
        <v>88</v>
      </c>
    </row>
    <row r="32" spans="2:3" x14ac:dyDescent="0.2">
      <c r="B32" s="27" t="s">
        <v>89</v>
      </c>
      <c r="C32" s="3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Registrations</vt:lpstr>
      <vt:lpstr>Calendar 2021</vt:lpstr>
      <vt:lpstr>Price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2021-01-18T13:14:44Z</dcterms:created>
  <dcterms:modified xsi:type="dcterms:W3CDTF">2021-02-23T08:43:14Z</dcterms:modified>
  <cp:category/>
  <cp:contentStatus/>
</cp:coreProperties>
</file>